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pply\havikset\tilastot\"/>
    </mc:Choice>
  </mc:AlternateContent>
  <bookViews>
    <workbookView xWindow="120" yWindow="15" windowWidth="15480" windowHeight="116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PPLY:n hanhilaskenta 2004</a:t>
            </a:r>
          </a:p>
        </c:rich>
      </c:tx>
      <c:layout>
        <c:manualLayout>
          <c:xMode val="edge"/>
          <c:yMode val="edge"/>
          <c:x val="0.34497865632200736"/>
          <c:y val="3.1862821362834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47580978752989E-2"/>
          <c:y val="0.17402002436625011"/>
          <c:w val="0.87336368689115795"/>
          <c:h val="0.639707413515370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Sheet1!$A$5:$A$24</c:f>
              <c:numCache>
                <c:formatCode>m/d/yyyy</c:formatCode>
                <c:ptCount val="20"/>
                <c:pt idx="0">
                  <c:v>38087</c:v>
                </c:pt>
                <c:pt idx="1">
                  <c:v>38088</c:v>
                </c:pt>
                <c:pt idx="2">
                  <c:v>38089</c:v>
                </c:pt>
                <c:pt idx="3">
                  <c:v>38090</c:v>
                </c:pt>
                <c:pt idx="4">
                  <c:v>38091</c:v>
                </c:pt>
                <c:pt idx="5">
                  <c:v>38092</c:v>
                </c:pt>
                <c:pt idx="6">
                  <c:v>38093</c:v>
                </c:pt>
                <c:pt idx="7">
                  <c:v>38094</c:v>
                </c:pt>
                <c:pt idx="8">
                  <c:v>38095</c:v>
                </c:pt>
                <c:pt idx="9">
                  <c:v>38096</c:v>
                </c:pt>
                <c:pt idx="10">
                  <c:v>38097</c:v>
                </c:pt>
                <c:pt idx="11">
                  <c:v>38098</c:v>
                </c:pt>
                <c:pt idx="12">
                  <c:v>38099</c:v>
                </c:pt>
                <c:pt idx="13">
                  <c:v>38100</c:v>
                </c:pt>
                <c:pt idx="14">
                  <c:v>38101</c:v>
                </c:pt>
                <c:pt idx="15">
                  <c:v>38102</c:v>
                </c:pt>
                <c:pt idx="16">
                  <c:v>38103</c:v>
                </c:pt>
                <c:pt idx="17">
                  <c:v>38104</c:v>
                </c:pt>
                <c:pt idx="18">
                  <c:v>38105</c:v>
                </c:pt>
                <c:pt idx="19">
                  <c:v>38106</c:v>
                </c:pt>
              </c:numCache>
            </c:numRef>
          </c:cat>
          <c:val>
            <c:numRef>
              <c:f>Sheet1!$B$5:$B$24</c:f>
              <c:numCache>
                <c:formatCode>General</c:formatCode>
                <c:ptCount val="20"/>
                <c:pt idx="0">
                  <c:v>1330</c:v>
                </c:pt>
                <c:pt idx="1">
                  <c:v>2000</c:v>
                </c:pt>
                <c:pt idx="2">
                  <c:v>2300</c:v>
                </c:pt>
                <c:pt idx="3">
                  <c:v>2600</c:v>
                </c:pt>
                <c:pt idx="4">
                  <c:v>2500</c:v>
                </c:pt>
                <c:pt idx="5">
                  <c:v>3500</c:v>
                </c:pt>
                <c:pt idx="6">
                  <c:v>4240</c:v>
                </c:pt>
                <c:pt idx="7">
                  <c:v>7200</c:v>
                </c:pt>
                <c:pt idx="8">
                  <c:v>7580</c:v>
                </c:pt>
                <c:pt idx="9">
                  <c:v>7610</c:v>
                </c:pt>
                <c:pt idx="10">
                  <c:v>5690</c:v>
                </c:pt>
                <c:pt idx="11">
                  <c:v>7480</c:v>
                </c:pt>
                <c:pt idx="12">
                  <c:v>7480</c:v>
                </c:pt>
                <c:pt idx="13">
                  <c:v>7800</c:v>
                </c:pt>
                <c:pt idx="14">
                  <c:v>7100</c:v>
                </c:pt>
                <c:pt idx="15">
                  <c:v>8800</c:v>
                </c:pt>
                <c:pt idx="16">
                  <c:v>4830</c:v>
                </c:pt>
                <c:pt idx="17">
                  <c:v>2470</c:v>
                </c:pt>
                <c:pt idx="18">
                  <c:v>2330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796424"/>
        <c:axId val="154793288"/>
      </c:barChart>
      <c:dateAx>
        <c:axId val="154796424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5479328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54793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5479642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PPLY:n hanhilaskenta 2004</a:t>
            </a:r>
          </a:p>
        </c:rich>
      </c:tx>
      <c:layout>
        <c:manualLayout>
          <c:xMode val="edge"/>
          <c:yMode val="edge"/>
          <c:x val="0.19548943950246528"/>
          <c:y val="5.78514731222281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12121167620593"/>
          <c:y val="0.30578635793177755"/>
          <c:w val="0.60150596769989317"/>
          <c:h val="0.37190232721432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Sheet1!$A$5:$A$20</c:f>
              <c:numCache>
                <c:formatCode>m/d/yyyy</c:formatCode>
                <c:ptCount val="16"/>
                <c:pt idx="0">
                  <c:v>38087</c:v>
                </c:pt>
                <c:pt idx="1">
                  <c:v>38088</c:v>
                </c:pt>
                <c:pt idx="2">
                  <c:v>38089</c:v>
                </c:pt>
                <c:pt idx="3">
                  <c:v>38090</c:v>
                </c:pt>
                <c:pt idx="4">
                  <c:v>38091</c:v>
                </c:pt>
                <c:pt idx="5">
                  <c:v>38092</c:v>
                </c:pt>
                <c:pt idx="6">
                  <c:v>38093</c:v>
                </c:pt>
                <c:pt idx="7">
                  <c:v>38094</c:v>
                </c:pt>
                <c:pt idx="8">
                  <c:v>38095</c:v>
                </c:pt>
                <c:pt idx="9">
                  <c:v>38096</c:v>
                </c:pt>
                <c:pt idx="10">
                  <c:v>38097</c:v>
                </c:pt>
                <c:pt idx="11">
                  <c:v>38098</c:v>
                </c:pt>
                <c:pt idx="12">
                  <c:v>38099</c:v>
                </c:pt>
                <c:pt idx="13">
                  <c:v>38100</c:v>
                </c:pt>
                <c:pt idx="14">
                  <c:v>38101</c:v>
                </c:pt>
                <c:pt idx="15">
                  <c:v>38102</c:v>
                </c:pt>
              </c:numCache>
            </c:numRef>
          </c:cat>
          <c:val>
            <c:numRef>
              <c:f>Sheet1!$B$5:$B$20</c:f>
              <c:numCache>
                <c:formatCode>General</c:formatCode>
                <c:ptCount val="16"/>
                <c:pt idx="0">
                  <c:v>1330</c:v>
                </c:pt>
                <c:pt idx="1">
                  <c:v>2000</c:v>
                </c:pt>
                <c:pt idx="2">
                  <c:v>2300</c:v>
                </c:pt>
                <c:pt idx="3">
                  <c:v>2600</c:v>
                </c:pt>
                <c:pt idx="4">
                  <c:v>2500</c:v>
                </c:pt>
                <c:pt idx="5">
                  <c:v>3500</c:v>
                </c:pt>
                <c:pt idx="6">
                  <c:v>4240</c:v>
                </c:pt>
                <c:pt idx="7">
                  <c:v>7200</c:v>
                </c:pt>
                <c:pt idx="8">
                  <c:v>7580</c:v>
                </c:pt>
                <c:pt idx="9">
                  <c:v>7610</c:v>
                </c:pt>
                <c:pt idx="10">
                  <c:v>5690</c:v>
                </c:pt>
                <c:pt idx="11">
                  <c:v>7480</c:v>
                </c:pt>
                <c:pt idx="12">
                  <c:v>7480</c:v>
                </c:pt>
                <c:pt idx="13">
                  <c:v>7800</c:v>
                </c:pt>
                <c:pt idx="14">
                  <c:v>7100</c:v>
                </c:pt>
                <c:pt idx="15">
                  <c:v>8800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796816"/>
        <c:axId val="154797992"/>
      </c:barChart>
      <c:dateAx>
        <c:axId val="154796816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54797992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54797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5479681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PPLY:n hanhilaskenta 2004</a:t>
            </a:r>
          </a:p>
        </c:rich>
      </c:tx>
      <c:layout>
        <c:manualLayout>
          <c:xMode val="edge"/>
          <c:yMode val="edge"/>
          <c:x val="0.2643312101910828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51592356687898"/>
          <c:y val="0.20284697508896798"/>
          <c:w val="0.74840764331210186"/>
          <c:h val="0.562277580071174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Sheet1!$A$5:$A$20</c:f>
              <c:numCache>
                <c:formatCode>m/d/yyyy</c:formatCode>
                <c:ptCount val="16"/>
                <c:pt idx="0">
                  <c:v>38087</c:v>
                </c:pt>
                <c:pt idx="1">
                  <c:v>38088</c:v>
                </c:pt>
                <c:pt idx="2">
                  <c:v>38089</c:v>
                </c:pt>
                <c:pt idx="3">
                  <c:v>38090</c:v>
                </c:pt>
                <c:pt idx="4">
                  <c:v>38091</c:v>
                </c:pt>
                <c:pt idx="5">
                  <c:v>38092</c:v>
                </c:pt>
                <c:pt idx="6">
                  <c:v>38093</c:v>
                </c:pt>
                <c:pt idx="7">
                  <c:v>38094</c:v>
                </c:pt>
                <c:pt idx="8">
                  <c:v>38095</c:v>
                </c:pt>
                <c:pt idx="9">
                  <c:v>38096</c:v>
                </c:pt>
                <c:pt idx="10">
                  <c:v>38097</c:v>
                </c:pt>
                <c:pt idx="11">
                  <c:v>38098</c:v>
                </c:pt>
                <c:pt idx="12">
                  <c:v>38099</c:v>
                </c:pt>
                <c:pt idx="13">
                  <c:v>38100</c:v>
                </c:pt>
                <c:pt idx="14">
                  <c:v>38101</c:v>
                </c:pt>
                <c:pt idx="15">
                  <c:v>38102</c:v>
                </c:pt>
              </c:numCache>
            </c:numRef>
          </c:cat>
          <c:val>
            <c:numRef>
              <c:f>Sheet1!$B$5:$B$20</c:f>
              <c:numCache>
                <c:formatCode>General</c:formatCode>
                <c:ptCount val="16"/>
                <c:pt idx="0">
                  <c:v>1330</c:v>
                </c:pt>
                <c:pt idx="1">
                  <c:v>2000</c:v>
                </c:pt>
                <c:pt idx="2">
                  <c:v>2300</c:v>
                </c:pt>
                <c:pt idx="3">
                  <c:v>2600</c:v>
                </c:pt>
                <c:pt idx="4">
                  <c:v>2500</c:v>
                </c:pt>
                <c:pt idx="5">
                  <c:v>3500</c:v>
                </c:pt>
                <c:pt idx="6">
                  <c:v>4240</c:v>
                </c:pt>
                <c:pt idx="7">
                  <c:v>7200</c:v>
                </c:pt>
                <c:pt idx="8">
                  <c:v>7580</c:v>
                </c:pt>
                <c:pt idx="9">
                  <c:v>7610</c:v>
                </c:pt>
                <c:pt idx="10">
                  <c:v>5690</c:v>
                </c:pt>
                <c:pt idx="11">
                  <c:v>7480</c:v>
                </c:pt>
                <c:pt idx="12">
                  <c:v>7480</c:v>
                </c:pt>
                <c:pt idx="13">
                  <c:v>7800</c:v>
                </c:pt>
                <c:pt idx="14">
                  <c:v>7100</c:v>
                </c:pt>
                <c:pt idx="15">
                  <c:v>8800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792112"/>
        <c:axId val="154793680"/>
      </c:barChart>
      <c:dateAx>
        <c:axId val="154792112"/>
        <c:scaling>
          <c:orientation val="minMax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54793680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154793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5479211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2</xdr:row>
      <xdr:rowOff>47625</xdr:rowOff>
    </xdr:from>
    <xdr:to>
      <xdr:col>15</xdr:col>
      <xdr:colOff>342900</xdr:colOff>
      <xdr:row>26</xdr:row>
      <xdr:rowOff>47625</xdr:rowOff>
    </xdr:to>
    <xdr:graphicFrame macro="">
      <xdr:nvGraphicFramePr>
        <xdr:cNvPr id="1025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29</xdr:row>
      <xdr:rowOff>0</xdr:rowOff>
    </xdr:from>
    <xdr:to>
      <xdr:col>5</xdr:col>
      <xdr:colOff>47625</xdr:colOff>
      <xdr:row>36</xdr:row>
      <xdr:rowOff>19050</xdr:rowOff>
    </xdr:to>
    <xdr:graphicFrame macro="">
      <xdr:nvGraphicFramePr>
        <xdr:cNvPr id="1026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14</xdr:col>
      <xdr:colOff>552450</xdr:colOff>
      <xdr:row>45</xdr:row>
      <xdr:rowOff>85725</xdr:rowOff>
    </xdr:to>
    <xdr:graphicFrame macro="">
      <xdr:nvGraphicFramePr>
        <xdr:cNvPr id="1029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24"/>
  <sheetViews>
    <sheetView tabSelected="1" topLeftCell="A2" workbookViewId="0">
      <selection activeCell="B24" sqref="B24"/>
    </sheetView>
  </sheetViews>
  <sheetFormatPr defaultRowHeight="12.75" x14ac:dyDescent="0.2"/>
  <sheetData>
    <row r="5" spans="1:2" x14ac:dyDescent="0.2">
      <c r="A5" s="1">
        <v>38087</v>
      </c>
      <c r="B5">
        <v>1330</v>
      </c>
    </row>
    <row r="6" spans="1:2" x14ac:dyDescent="0.2">
      <c r="A6" s="1">
        <f>A5+1</f>
        <v>38088</v>
      </c>
      <c r="B6">
        <v>2000</v>
      </c>
    </row>
    <row r="7" spans="1:2" x14ac:dyDescent="0.2">
      <c r="A7" s="1">
        <f t="shared" ref="A7:A24" si="0">A6+1</f>
        <v>38089</v>
      </c>
      <c r="B7">
        <v>2300</v>
      </c>
    </row>
    <row r="8" spans="1:2" x14ac:dyDescent="0.2">
      <c r="A8" s="1">
        <f t="shared" si="0"/>
        <v>38090</v>
      </c>
      <c r="B8">
        <v>2600</v>
      </c>
    </row>
    <row r="9" spans="1:2" x14ac:dyDescent="0.2">
      <c r="A9" s="1">
        <f t="shared" si="0"/>
        <v>38091</v>
      </c>
      <c r="B9">
        <v>2500</v>
      </c>
    </row>
    <row r="10" spans="1:2" x14ac:dyDescent="0.2">
      <c r="A10" s="1">
        <f t="shared" si="0"/>
        <v>38092</v>
      </c>
      <c r="B10">
        <v>3500</v>
      </c>
    </row>
    <row r="11" spans="1:2" x14ac:dyDescent="0.2">
      <c r="A11" s="1">
        <f t="shared" si="0"/>
        <v>38093</v>
      </c>
      <c r="B11">
        <v>4240</v>
      </c>
    </row>
    <row r="12" spans="1:2" x14ac:dyDescent="0.2">
      <c r="A12" s="1">
        <f t="shared" si="0"/>
        <v>38094</v>
      </c>
      <c r="B12">
        <v>7200</v>
      </c>
    </row>
    <row r="13" spans="1:2" x14ac:dyDescent="0.2">
      <c r="A13" s="1">
        <f t="shared" si="0"/>
        <v>38095</v>
      </c>
      <c r="B13">
        <v>7580</v>
      </c>
    </row>
    <row r="14" spans="1:2" x14ac:dyDescent="0.2">
      <c r="A14" s="1">
        <f t="shared" si="0"/>
        <v>38096</v>
      </c>
      <c r="B14">
        <v>7610</v>
      </c>
    </row>
    <row r="15" spans="1:2" x14ac:dyDescent="0.2">
      <c r="A15" s="1">
        <f t="shared" si="0"/>
        <v>38097</v>
      </c>
      <c r="B15">
        <v>5690</v>
      </c>
    </row>
    <row r="16" spans="1:2" x14ac:dyDescent="0.2">
      <c r="A16" s="1">
        <f t="shared" si="0"/>
        <v>38098</v>
      </c>
      <c r="B16">
        <v>7480</v>
      </c>
    </row>
    <row r="17" spans="1:2" x14ac:dyDescent="0.2">
      <c r="A17" s="1">
        <f t="shared" si="0"/>
        <v>38099</v>
      </c>
      <c r="B17">
        <v>7480</v>
      </c>
    </row>
    <row r="18" spans="1:2" x14ac:dyDescent="0.2">
      <c r="A18" s="1">
        <f t="shared" si="0"/>
        <v>38100</v>
      </c>
      <c r="B18">
        <v>7800</v>
      </c>
    </row>
    <row r="19" spans="1:2" x14ac:dyDescent="0.2">
      <c r="A19" s="1">
        <f t="shared" si="0"/>
        <v>38101</v>
      </c>
      <c r="B19">
        <v>7100</v>
      </c>
    </row>
    <row r="20" spans="1:2" x14ac:dyDescent="0.2">
      <c r="A20" s="1">
        <f t="shared" si="0"/>
        <v>38102</v>
      </c>
      <c r="B20">
        <v>8800</v>
      </c>
    </row>
    <row r="21" spans="1:2" x14ac:dyDescent="0.2">
      <c r="A21" s="1">
        <f t="shared" si="0"/>
        <v>38103</v>
      </c>
      <c r="B21">
        <v>4830</v>
      </c>
    </row>
    <row r="22" spans="1:2" x14ac:dyDescent="0.2">
      <c r="A22" s="1">
        <f t="shared" si="0"/>
        <v>38104</v>
      </c>
      <c r="B22">
        <v>2470</v>
      </c>
    </row>
    <row r="23" spans="1:2" x14ac:dyDescent="0.2">
      <c r="A23" s="1">
        <f t="shared" si="0"/>
        <v>38105</v>
      </c>
      <c r="B23">
        <v>2330</v>
      </c>
    </row>
    <row r="24" spans="1:2" x14ac:dyDescent="0.2">
      <c r="A24" s="1">
        <f t="shared" si="0"/>
        <v>38106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ICL Invia Oyj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Tapani Tapio</dc:creator>
  <cp:lastModifiedBy>Järjestelmänvalvoja</cp:lastModifiedBy>
  <dcterms:created xsi:type="dcterms:W3CDTF">2003-04-24T07:30:18Z</dcterms:created>
  <dcterms:modified xsi:type="dcterms:W3CDTF">2018-06-22T16:59:07Z</dcterms:modified>
</cp:coreProperties>
</file>